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D:\Food\1 неделя\"/>
    </mc:Choice>
  </mc:AlternateContent>
  <bookViews>
    <workbookView xWindow="0" yWindow="0" windowWidth="15600" windowHeight="814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4" i="1" l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<sst xmlns="http://schemas.openxmlformats.org/spreadsheetml/2006/main" count="44" uniqueCount="42">
  <si>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</si>
  <si>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</si>
  <si>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</si>
  <si>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</si>
  <si>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</si>
  <si>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</si>
  <si>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</si>
  <si>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</si>
  <si>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</si>
  <si>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</si>
  <si>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</si>
  <si>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</si>
  <si>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</si>
  <si>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</si>
  <si>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</si>
  <si>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</si>
  <si>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</si>
  <si>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Макароны отварные</t>
  </si>
  <si>
    <t>ШКГКУР1</t>
  </si>
  <si>
    <t>ШК00156</t>
  </si>
  <si>
    <t>Голень куриная запеченная в соусе с томатом</t>
  </si>
  <si>
    <t>ШК00126</t>
  </si>
  <si>
    <t>Чай с сахаром</t>
  </si>
  <si>
    <t>ШК00002</t>
  </si>
  <si>
    <t>Масло сливочное (порциями)</t>
  </si>
  <si>
    <t>75/15</t>
  </si>
  <si>
    <t>Хлеб пшеничный обогащенный для детского питания</t>
  </si>
  <si>
    <t>Обед</t>
  </si>
  <si>
    <t>1 блюдо</t>
  </si>
  <si>
    <t>ШК00160</t>
  </si>
  <si>
    <t>Рыбный суп</t>
  </si>
  <si>
    <t>2 блюдо</t>
  </si>
  <si>
    <t>ШК00161</t>
  </si>
  <si>
    <t>Рагу овощное с мясом</t>
  </si>
  <si>
    <t>напиток</t>
  </si>
  <si>
    <t>ШК100015</t>
  </si>
  <si>
    <t>Напиток из свежезамороженных плодов(яблоко/клубника)</t>
  </si>
  <si>
    <t>хлеб бел.</t>
  </si>
  <si>
    <t>хлеб черн.</t>
  </si>
  <si>
    <t>ШК00038</t>
  </si>
  <si>
    <t>Хлеб ржаной(для детского питания)</t>
  </si>
  <si>
    <t>МАОУ СОШ №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</si>
</sst>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2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4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3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Alignment="1" applyProtection="1">
      <alignment horizontal="right" vertical="center"/>
      <protection locked="0"/>
    </xf>
    <xf numFmtId="0" fontId="0" fillId="0" borderId="18" xfId="0" applyBorder="1"/>
    <xf numFmtId="0" fontId="0" fillId="0" borderId="13" xfId="0" applyBorder="1"/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4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1" t="s">
        <v>41</v>
      </c>
      <c r="C1" s="32"/>
      <c r="D1" s="33"/>
      <c r="E1" t="s">
        <v>13</v>
      </c>
      <c r="F1" s="14"/>
      <c r="I1" t="s">
        <v>1</v>
      </c>
      <c r="J1" s="13">
        <v>44692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4" t="s">
        <v>10</v>
      </c>
      <c r="B4" s="5" t="s">
        <v>11</v>
      </c>
      <c r="C4" s="6" t="s">
        <v>19</v>
      </c>
      <c r="D4" s="15" t="s">
        <v>17</v>
      </c>
      <c r="E4" s="18">
        <v>170</v>
      </c>
      <c r="F4" s="18">
        <v>17.399999999999999</v>
      </c>
      <c r="G4" s="18">
        <v>229</v>
      </c>
      <c r="H4" s="18">
        <v>4.22</v>
      </c>
      <c r="I4" s="18">
        <v>5.35</v>
      </c>
      <c r="J4" s="19">
        <v>37.15</v>
      </c>
    </row>
    <row r="5" spans="1:10" ht="30" x14ac:dyDescent="0.25">
      <c r="A5" s="7"/>
      <c r="B5" s="9" t="s">
        <v>11</v>
      </c>
      <c r="C5" s="3" t="s">
        <v>18</v>
      </c>
      <c r="D5" s="17" t="s">
        <v>20</v>
      </c>
      <c r="E5" s="28" t="s">
        <v>25</v>
      </c>
      <c r="F5" s="20">
        <v>55.22</v>
      </c>
      <c r="G5" s="20">
        <v>165</v>
      </c>
      <c r="H5" s="20">
        <v>11.5</v>
      </c>
      <c r="I5" s="20">
        <v>4.5</v>
      </c>
      <c r="J5" s="21">
        <v>9.14</v>
      </c>
    </row>
    <row r="6" spans="1:10" x14ac:dyDescent="0.25">
      <c r="A6" s="7"/>
      <c r="B6" s="1" t="s">
        <v>12</v>
      </c>
      <c r="C6" s="2" t="s">
        <v>21</v>
      </c>
      <c r="D6" s="16" t="s">
        <v>22</v>
      </c>
      <c r="E6" s="22">
        <v>200</v>
      </c>
      <c r="F6" s="22">
        <v>5.5</v>
      </c>
      <c r="G6" s="22">
        <v>27</v>
      </c>
      <c r="H6" s="22">
        <v>0.2</v>
      </c>
      <c r="I6" s="22"/>
      <c r="J6" s="23">
        <v>6.5</v>
      </c>
    </row>
    <row r="7" spans="1:10" ht="30" x14ac:dyDescent="0.25">
      <c r="A7" s="7"/>
      <c r="B7" s="1" t="s">
        <v>14</v>
      </c>
      <c r="C7" s="2">
        <v>65</v>
      </c>
      <c r="D7" s="16" t="s">
        <v>26</v>
      </c>
      <c r="E7" s="22">
        <v>30</v>
      </c>
      <c r="F7" s="22">
        <v>4.8</v>
      </c>
      <c r="G7" s="22">
        <v>84</v>
      </c>
      <c r="H7" s="22">
        <v>3.2</v>
      </c>
      <c r="I7" s="22">
        <v>1.6</v>
      </c>
      <c r="J7" s="23">
        <v>14.1</v>
      </c>
    </row>
    <row r="8" spans="1:10" ht="15.75" thickBot="1" x14ac:dyDescent="0.3">
      <c r="A8" s="8"/>
      <c r="B8" s="24"/>
      <c r="C8" s="24" t="s">
        <v>23</v>
      </c>
      <c r="D8" s="25" t="s">
        <v>24</v>
      </c>
      <c r="E8" s="26">
        <v>10</v>
      </c>
      <c r="F8" s="26">
        <v>15</v>
      </c>
      <c r="G8" s="26">
        <v>66</v>
      </c>
      <c r="H8" s="26">
        <v>0.1</v>
      </c>
      <c r="I8" s="26">
        <v>7.25</v>
      </c>
      <c r="J8" s="27">
        <v>1.4</v>
      </c>
    </row>
    <row r="9" spans="1:10" x14ac:dyDescent="0.25">
      <c r="A9" s="7" t="s">
        <v>27</v>
      </c>
      <c r="B9" s="9" t="s">
        <v>28</v>
      </c>
      <c r="C9" s="6" t="s">
        <v>29</v>
      </c>
      <c r="D9" s="15" t="s">
        <v>30</v>
      </c>
      <c r="E9" s="18">
        <v>200</v>
      </c>
      <c r="F9" s="18">
        <v>26.1</v>
      </c>
      <c r="G9" s="18">
        <v>162</v>
      </c>
      <c r="H9" s="18">
        <v>5.9</v>
      </c>
      <c r="I9" s="18">
        <v>12.3</v>
      </c>
      <c r="J9" s="19">
        <v>25</v>
      </c>
    </row>
    <row r="10" spans="1:10" x14ac:dyDescent="0.25">
      <c r="A10" s="7"/>
      <c r="B10" s="1" t="s">
        <v>31</v>
      </c>
      <c r="C10" s="3" t="s">
        <v>32</v>
      </c>
      <c r="D10" s="17" t="s">
        <v>33</v>
      </c>
      <c r="E10" s="28">
        <v>240</v>
      </c>
      <c r="F10" s="20">
        <v>92.3</v>
      </c>
      <c r="G10" s="20">
        <v>302</v>
      </c>
      <c r="H10" s="20">
        <v>12.84</v>
      </c>
      <c r="I10" s="20">
        <v>11.3</v>
      </c>
      <c r="J10" s="21">
        <v>32</v>
      </c>
    </row>
    <row r="11" spans="1:10" ht="30" x14ac:dyDescent="0.25">
      <c r="A11" s="7"/>
      <c r="B11" s="1" t="s">
        <v>34</v>
      </c>
      <c r="C11" s="2" t="s">
        <v>35</v>
      </c>
      <c r="D11" s="16" t="s">
        <v>36</v>
      </c>
      <c r="E11" s="22">
        <v>180</v>
      </c>
      <c r="F11" s="22">
        <v>21</v>
      </c>
      <c r="G11" s="22">
        <v>60</v>
      </c>
      <c r="H11" s="22"/>
      <c r="I11" s="22"/>
      <c r="J11" s="23">
        <v>15.84</v>
      </c>
    </row>
    <row r="12" spans="1:10" ht="30" x14ac:dyDescent="0.25">
      <c r="A12" s="7"/>
      <c r="B12" s="1" t="s">
        <v>37</v>
      </c>
      <c r="C12" s="2">
        <v>65</v>
      </c>
      <c r="D12" s="16" t="s">
        <v>26</v>
      </c>
      <c r="E12" s="22">
        <v>50</v>
      </c>
      <c r="F12" s="22">
        <v>8</v>
      </c>
      <c r="G12" s="22">
        <v>140</v>
      </c>
      <c r="H12" s="22">
        <v>5.33</v>
      </c>
      <c r="I12" s="22">
        <v>2.67</v>
      </c>
      <c r="J12" s="23">
        <v>23.5</v>
      </c>
    </row>
    <row r="13" spans="1:10" ht="15.75" thickBot="1" x14ac:dyDescent="0.3">
      <c r="A13" s="29"/>
      <c r="B13" s="30" t="s">
        <v>38</v>
      </c>
      <c r="C13" s="24" t="s">
        <v>39</v>
      </c>
      <c r="D13" s="25" t="s">
        <v>40</v>
      </c>
      <c r="E13" s="26">
        <v>35</v>
      </c>
      <c r="F13" s="26">
        <v>5.6</v>
      </c>
      <c r="G13" s="26">
        <v>83</v>
      </c>
      <c r="H13" s="26">
        <v>3.03</v>
      </c>
      <c r="I13" s="26">
        <v>1.17</v>
      </c>
      <c r="J13" s="27">
        <v>14.93</v>
      </c>
    </row>
    <row r="14" spans="1:10" x14ac:dyDescent="0.25">
      <c r="F14">
        <f>F4+F5+F6+F7+F8+F9+F10+F11+F12+F13</f>
        <v>250.92</v>
      </c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Home</cp:lastModifiedBy>
  <cp:lastPrinted>2022-04-11T10:53:05Z</cp:lastPrinted>
  <dcterms:created xsi:type="dcterms:W3CDTF">2015-06-05T18:19:34Z</dcterms:created>
  <dcterms:modified xsi:type="dcterms:W3CDTF">2022-05-09T14:10:35Z</dcterms:modified>
</cp:coreProperties>
</file>